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2240" windowHeight="78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<sst xmlns="http://schemas.openxmlformats.org/spreadsheetml/2006/main" count="28" uniqueCount="28">
  <si>
    <t>VALOR DEL BOLETO</t>
  </si>
  <si>
    <t>TARIFA ACTUAL</t>
  </si>
  <si>
    <t>FRECUENCIA DEL SERVICIO</t>
  </si>
  <si>
    <t>Los horarios deben ser modificados</t>
  </si>
  <si>
    <t>RECORRIDO</t>
  </si>
  <si>
    <t>ESTADO DE LAS UNIDADES</t>
  </si>
  <si>
    <t>INGRESO A CARILÓ (días de lluvia)</t>
  </si>
  <si>
    <t>En base a la cantidad de habitantes</t>
  </si>
  <si>
    <r>
      <t>Adecuado</t>
    </r>
    <r>
      <rPr>
        <sz val="16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(2%)</t>
    </r>
  </si>
  <si>
    <r>
      <t xml:space="preserve">Elevado </t>
    </r>
    <r>
      <rPr>
        <sz val="12"/>
        <color indexed="8"/>
        <rFont val="Calibri"/>
        <family val="2"/>
      </rPr>
      <t>(73%)</t>
    </r>
  </si>
  <si>
    <r>
      <t xml:space="preserve">Debería Incrementarse </t>
    </r>
    <r>
      <rPr>
        <sz val="12"/>
        <color indexed="8"/>
        <rFont val="Calibri"/>
        <family val="2"/>
      </rPr>
      <t>(0%)</t>
    </r>
  </si>
  <si>
    <r>
      <t xml:space="preserve">Tarifa esp residentes </t>
    </r>
    <r>
      <rPr>
        <sz val="12"/>
        <color indexed="8"/>
        <rFont val="Calibri"/>
        <family val="2"/>
      </rPr>
      <t>(25%)</t>
    </r>
  </si>
  <si>
    <r>
      <t xml:space="preserve">Boleto único debe servir p/transbordo </t>
    </r>
    <r>
      <rPr>
        <sz val="11"/>
        <color theme="1"/>
        <rFont val="Calibri"/>
        <family val="2"/>
        <scheme val="minor"/>
      </rPr>
      <t>11%</t>
    </r>
  </si>
  <si>
    <r>
      <t xml:space="preserve">Debería frac. en secciones </t>
    </r>
    <r>
      <rPr>
        <sz val="12"/>
        <color indexed="8"/>
        <rFont val="Calibri"/>
        <family val="2"/>
      </rPr>
      <t>(87%)</t>
    </r>
  </si>
  <si>
    <r>
      <t xml:space="preserve">Adecuada </t>
    </r>
    <r>
      <rPr>
        <sz val="12"/>
        <color indexed="8"/>
        <rFont val="Calibri"/>
        <family val="2"/>
      </rPr>
      <t>(2%)</t>
    </r>
  </si>
  <si>
    <r>
      <t xml:space="preserve">Adecuada </t>
    </r>
    <r>
      <rPr>
        <sz val="12"/>
        <color indexed="8"/>
        <rFont val="Calibri"/>
        <family val="2"/>
      </rPr>
      <t>(23%)</t>
    </r>
  </si>
  <si>
    <r>
      <t>Poco adecuada</t>
    </r>
    <r>
      <rPr>
        <sz val="12"/>
        <color indexed="8"/>
        <rFont val="Calibri"/>
        <family val="2"/>
      </rPr>
      <t xml:space="preserve"> (39%)</t>
    </r>
  </si>
  <si>
    <r>
      <t xml:space="preserve">Es completo </t>
    </r>
    <r>
      <rPr>
        <sz val="12"/>
        <color indexed="8"/>
        <rFont val="Calibri"/>
        <family val="2"/>
      </rPr>
      <t>(32 %)</t>
    </r>
  </si>
  <si>
    <r>
      <t>Deficiente</t>
    </r>
    <r>
      <rPr>
        <sz val="12"/>
        <color indexed="8"/>
        <rFont val="Calibri"/>
        <family val="2"/>
      </rPr>
      <t xml:space="preserve"> (27%)</t>
    </r>
  </si>
  <si>
    <r>
      <t xml:space="preserve">Habría que modificarlo </t>
    </r>
    <r>
      <rPr>
        <sz val="12"/>
        <color indexed="8"/>
        <rFont val="Calibri"/>
        <family val="2"/>
      </rPr>
      <t>(41%)</t>
    </r>
  </si>
  <si>
    <r>
      <t xml:space="preserve">Confortables </t>
    </r>
    <r>
      <rPr>
        <sz val="12"/>
        <color indexed="8"/>
        <rFont val="Calibri"/>
        <family val="2"/>
      </rPr>
      <t>(24%)</t>
    </r>
  </si>
  <si>
    <r>
      <t xml:space="preserve">Medianamente confortables </t>
    </r>
    <r>
      <rPr>
        <sz val="12"/>
        <color indexed="8"/>
        <rFont val="Calibri"/>
        <family val="2"/>
      </rPr>
      <t>(61%)</t>
    </r>
  </si>
  <si>
    <r>
      <t xml:space="preserve">Poco confortables </t>
    </r>
    <r>
      <rPr>
        <sz val="12"/>
        <color indexed="8"/>
        <rFont val="Calibri"/>
        <family val="2"/>
      </rPr>
      <t>(15%)</t>
    </r>
  </si>
  <si>
    <r>
      <t xml:space="preserve">No debe ingresar los días de lluvia </t>
    </r>
    <r>
      <rPr>
        <sz val="12"/>
        <color indexed="8"/>
        <rFont val="Calibri"/>
        <family val="2"/>
      </rPr>
      <t>(1%)</t>
    </r>
  </si>
  <si>
    <r>
      <t xml:space="preserve">Debería usar otro medio de transporte </t>
    </r>
    <r>
      <rPr>
        <sz val="12"/>
        <color indexed="8"/>
        <rFont val="Calibri"/>
        <family val="2"/>
      </rPr>
      <t>82%</t>
    </r>
  </si>
  <si>
    <r>
      <t>Debería pagar la tarifa de Remis</t>
    </r>
    <r>
      <rPr>
        <sz val="12"/>
        <color indexed="8"/>
        <rFont val="Calibri"/>
        <family val="2"/>
      </rPr>
      <t xml:space="preserve"> (17%)</t>
    </r>
  </si>
  <si>
    <r>
      <t>Montemar cubre perfect. El servicio</t>
    </r>
    <r>
      <rPr>
        <sz val="12"/>
        <color indexed="8"/>
        <rFont val="Calibri"/>
        <family val="2"/>
      </rPr>
      <t xml:space="preserve"> (30%)</t>
    </r>
  </si>
  <si>
    <r>
      <t xml:space="preserve">Debería existir una segunda línea p/estimular competencia </t>
    </r>
    <r>
      <rPr>
        <sz val="12"/>
        <color indexed="8"/>
        <rFont val="Calibri"/>
        <family val="2"/>
      </rPr>
      <t>(70%)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</si>
</sst>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1" xfId="0" applyFont="1" applyFill="1" applyBorder="1"/>
    <xf numFmtId="0" fontId="1" fillId="0" borderId="1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>
        <c:manualLayout>
          <c:layoutTarget val="inner"/>
          <c:xMode val="edge"/>
          <c:yMode val="edge"/>
          <c:x val="0.33150765529308862"/>
          <c:y val="0"/>
          <c:w val="0.53888888888888942"/>
          <c:h val="0.89814814814814814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cat>
            <c:strRef>
              <c:f>Hoja1!$A$2:$A$5</c:f>
              <c:strCache>
                <c:ptCount val="4"/>
                <c:pt idx="0">
                  <c:v>Adecuado (2%)</c:v>
                </c:pt>
                <c:pt idx="1">
                  <c:v>Elevado (73%)</c:v>
                </c:pt>
                <c:pt idx="2">
                  <c:v>Debería Incrementarse (0%)</c:v>
                </c:pt>
                <c:pt idx="3">
                  <c:v>Tarifa esp residentes (25%)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0">
                  <c:v>4</c:v>
                </c:pt>
                <c:pt idx="1">
                  <c:v>146</c:v>
                </c:pt>
                <c:pt idx="2">
                  <c:v>1</c:v>
                </c:pt>
                <c:pt idx="3">
                  <c:v>49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4.3229890381349395E-4"/>
          <c:y val="6.9880500231588691E-2"/>
          <c:w val="0.36417513554750297"/>
          <c:h val="0.91655519530646901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cat>
            <c:strRef>
              <c:f>Hoja1!$A$9:$A$11</c:f>
              <c:strCache>
                <c:ptCount val="3"/>
                <c:pt idx="0">
                  <c:v>Adecuada (2%)</c:v>
                </c:pt>
                <c:pt idx="1">
                  <c:v>Debería frac. en secciones (87%)</c:v>
                </c:pt>
                <c:pt idx="2">
                  <c:v>Boleto único debe servir p/transbordo 11%</c:v>
                </c:pt>
              </c:strCache>
            </c:strRef>
          </c:cat>
          <c:val>
            <c:numRef>
              <c:f>Hoja1!$B$9:$B$11</c:f>
              <c:numCache>
                <c:formatCode>General</c:formatCode>
                <c:ptCount val="3"/>
                <c:pt idx="0">
                  <c:v>5</c:v>
                </c:pt>
                <c:pt idx="1">
                  <c:v>174</c:v>
                </c:pt>
                <c:pt idx="2">
                  <c:v>21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601093613298338"/>
          <c:y val="5.3713318093302848E-2"/>
          <c:w val="0.99555555555555564"/>
          <c:h val="0.99155431377529424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>
        <c:manualLayout>
          <c:layoutTarget val="inner"/>
          <c:xMode val="edge"/>
          <c:yMode val="edge"/>
          <c:x val="0"/>
          <c:y val="8.6362971310628603E-2"/>
          <c:w val="0.54788792071875669"/>
          <c:h val="0.81309020281476863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cat>
            <c:strRef>
              <c:f>Hoja1!$A$17:$A$19</c:f>
              <c:strCache>
                <c:ptCount val="3"/>
                <c:pt idx="0">
                  <c:v>Adecuada (23%)</c:v>
                </c:pt>
                <c:pt idx="1">
                  <c:v>Poco adecuada (39%)</c:v>
                </c:pt>
                <c:pt idx="2">
                  <c:v>Los horarios deben ser modificados</c:v>
                </c:pt>
              </c:strCache>
            </c:strRef>
          </c:cat>
          <c:val>
            <c:numRef>
              <c:f>Hoja1!$B$17:$B$19</c:f>
              <c:numCache>
                <c:formatCode>General</c:formatCode>
                <c:ptCount val="3"/>
                <c:pt idx="0">
                  <c:v>47</c:v>
                </c:pt>
                <c:pt idx="1">
                  <c:v>78</c:v>
                </c:pt>
                <c:pt idx="2">
                  <c:v>75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950630021929561"/>
          <c:y val="4.8648648648648651E-2"/>
          <c:w val="0.34982392513237964"/>
          <c:h val="0.89189189189189189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cat>
            <c:strRef>
              <c:f>Hoja1!$A$27:$A$29</c:f>
              <c:strCache>
                <c:ptCount val="3"/>
                <c:pt idx="0">
                  <c:v>Es completo (32 %)</c:v>
                </c:pt>
                <c:pt idx="1">
                  <c:v>Deficiente (27%)</c:v>
                </c:pt>
                <c:pt idx="2">
                  <c:v>Habría que modificarlo (41%)</c:v>
                </c:pt>
              </c:strCache>
            </c:strRef>
          </c:cat>
          <c:val>
            <c:numRef>
              <c:f>Hoja1!$B$27:$B$29</c:f>
              <c:numCache>
                <c:formatCode>General</c:formatCode>
                <c:ptCount val="3"/>
                <c:pt idx="0">
                  <c:v>66</c:v>
                </c:pt>
                <c:pt idx="1">
                  <c:v>53</c:v>
                </c:pt>
                <c:pt idx="2">
                  <c:v>81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782025522671735"/>
          <c:y val="0"/>
          <c:w val="0.94724228436962621"/>
          <c:h val="1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cat>
            <c:strRef>
              <c:f>Hoja1!$A$34:$A$36</c:f>
              <c:strCache>
                <c:ptCount val="3"/>
                <c:pt idx="0">
                  <c:v>Confortables (24%)</c:v>
                </c:pt>
                <c:pt idx="1">
                  <c:v>Medianamente confortables (61%)</c:v>
                </c:pt>
                <c:pt idx="2">
                  <c:v>Poco confortables (15%)</c:v>
                </c:pt>
              </c:strCache>
            </c:strRef>
          </c:cat>
          <c:val>
            <c:numRef>
              <c:f>Hoja1!$B$34:$B$36</c:f>
              <c:numCache>
                <c:formatCode>General</c:formatCode>
                <c:ptCount val="3"/>
                <c:pt idx="0">
                  <c:v>49</c:v>
                </c:pt>
                <c:pt idx="1">
                  <c:v>121</c:v>
                </c:pt>
                <c:pt idx="2">
                  <c:v>30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9324048779616834"/>
          <c:y val="5.2341451504608436E-2"/>
          <c:w val="0.97132644133768986"/>
          <c:h val="0.95319477507172068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>
        <c:manualLayout>
          <c:layoutTarget val="inner"/>
          <c:xMode val="edge"/>
          <c:yMode val="edge"/>
          <c:x val="5.9189268008165673E-2"/>
          <c:y val="9.5091437894587502E-2"/>
          <c:w val="0.54520070312311875"/>
          <c:h val="0.82921263710560322"/>
        </c:manualLayout>
      </c:layout>
      <c:pieChart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cat>
            <c:strRef>
              <c:f>Hoja1!$A$43:$A$45</c:f>
              <c:strCache>
                <c:ptCount val="3"/>
                <c:pt idx="0">
                  <c:v>Debería pagar la tarifa de Remis (17%)</c:v>
                </c:pt>
                <c:pt idx="1">
                  <c:v>Debería usar otro medio de transporte 82%</c:v>
                </c:pt>
                <c:pt idx="2">
                  <c:v>No debe ingresar los días de lluvia (1%)</c:v>
                </c:pt>
              </c:strCache>
            </c:strRef>
          </c:cat>
          <c:val>
            <c:numRef>
              <c:f>Hoja1!$B$43:$B$45</c:f>
              <c:numCache>
                <c:formatCode>General</c:formatCode>
                <c:ptCount val="3"/>
                <c:pt idx="0">
                  <c:v>29</c:v>
                </c:pt>
                <c:pt idx="1">
                  <c:v>141</c:v>
                </c:pt>
                <c:pt idx="2">
                  <c:v>3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9638390562004484"/>
          <c:y val="0"/>
          <c:w val="0.97026021231882087"/>
          <c:h val="1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 paperSize="9" orientation="portrait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dPt>
            <c:idx val="0"/>
          </c:dPt>
          <c:dPt>
            <c:idx val="1"/>
          </c:dPt>
          <c:cat>
            <c:strRef>
              <c:f>Hoja1!$A$51:$A$52</c:f>
              <c:strCache>
                <c:ptCount val="2"/>
                <c:pt idx="0">
                  <c:v>Montemar cubre perfect. El servicio (30%)</c:v>
                </c:pt>
                <c:pt idx="1">
                  <c:v>Debería existir una segunda línea p/estimular competencia (70%)</c:v>
                </c:pt>
              </c:strCache>
            </c:strRef>
          </c:cat>
          <c:val>
            <c:numRef>
              <c:f>Hoja1!$B$51:$B$52</c:f>
              <c:numCache>
                <c:formatCode>General</c:formatCode>
                <c:ptCount val="2"/>
                <c:pt idx="0">
                  <c:v>60</c:v>
                </c:pt>
                <c:pt idx="1">
                  <c:v>140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2244975433434135"/>
          <c:y val="3.7461723534558178E-2"/>
          <c:w val="0.97003768992543749"/>
          <c:h val="0.97734525371828529"/>
        </c:manualLayout>
      </c:layout>
    </c:legend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123825</xdr:rowOff>
    </xdr:from>
    <xdr:to>
      <xdr:col>5</xdr:col>
      <xdr:colOff>666750</xdr:colOff>
      <xdr:row>7</xdr:row>
      <xdr:rowOff>76200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</xdr:row>
      <xdr:rowOff>228600</xdr:rowOff>
    </xdr:from>
    <xdr:to>
      <xdr:col>5</xdr:col>
      <xdr:colOff>666750</xdr:colOff>
      <xdr:row>14</xdr:row>
      <xdr:rowOff>76200</xdr:rowOff>
    </xdr:to>
    <xdr:graphicFrame macro="">
      <xdr:nvGraphicFramePr>
        <xdr:cNvPr id="10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15</xdr:row>
      <xdr:rowOff>133350</xdr:rowOff>
    </xdr:from>
    <xdr:to>
      <xdr:col>5</xdr:col>
      <xdr:colOff>638175</xdr:colOff>
      <xdr:row>22</xdr:row>
      <xdr:rowOff>114300</xdr:rowOff>
    </xdr:to>
    <xdr:graphicFrame macro="">
      <xdr:nvGraphicFramePr>
        <xdr:cNvPr id="102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</xdr:colOff>
      <xdr:row>24</xdr:row>
      <xdr:rowOff>114300</xdr:rowOff>
    </xdr:from>
    <xdr:to>
      <xdr:col>5</xdr:col>
      <xdr:colOff>657225</xdr:colOff>
      <xdr:row>31</xdr:row>
      <xdr:rowOff>85725</xdr:rowOff>
    </xdr:to>
    <xdr:graphicFrame macro="">
      <xdr:nvGraphicFramePr>
        <xdr:cNvPr id="1028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19050</xdr:colOff>
      <xdr:row>32</xdr:row>
      <xdr:rowOff>19050</xdr:rowOff>
    </xdr:from>
    <xdr:to>
      <xdr:col>5</xdr:col>
      <xdr:colOff>657225</xdr:colOff>
      <xdr:row>39</xdr:row>
      <xdr:rowOff>28575</xdr:rowOff>
    </xdr:to>
    <xdr:graphicFrame macro="">
      <xdr:nvGraphicFramePr>
        <xdr:cNvPr id="1029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66675</xdr:colOff>
      <xdr:row>40</xdr:row>
      <xdr:rowOff>28575</xdr:rowOff>
    </xdr:from>
    <xdr:to>
      <xdr:col>5</xdr:col>
      <xdr:colOff>676275</xdr:colOff>
      <xdr:row>47</xdr:row>
      <xdr:rowOff>95250</xdr:rowOff>
    </xdr:to>
    <xdr:graphicFrame macro="">
      <xdr:nvGraphicFramePr>
        <xdr:cNvPr id="1030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66675</xdr:colOff>
      <xdr:row>48</xdr:row>
      <xdr:rowOff>114300</xdr:rowOff>
    </xdr:from>
    <xdr:to>
      <xdr:col>5</xdr:col>
      <xdr:colOff>657225</xdr:colOff>
      <xdr:row>57</xdr:row>
      <xdr:rowOff>38100</xdr:rowOff>
    </xdr:to>
    <xdr:graphicFrame macro="">
      <xdr:nvGraphicFramePr>
        <xdr:cNvPr id="1031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13" workbookViewId="0">
      <selection activeCell="H12" sqref="H12"/>
    </sheetView>
  </sheetViews>
  <sheetFormatPr baseColWidth="10" defaultRowHeight="14.25"/>
  <cols>
    <col min="1" max="1" width="52.625" customWidth="1"/>
    <col min="2" max="2" width="6" customWidth="1"/>
    <col min="3" max="3" width="6.375" customWidth="1"/>
  </cols>
  <sheetData>
    <row r="1" spans="1:2" ht="21" thickBot="1">
      <c r="A1" s="1" t="s">
        <v>0</v>
      </c>
      <c r="B1" s="2"/>
    </row>
    <row r="2" spans="1:2" ht="20.85" customHeight="1" thickTop="1">
      <c r="A2" s="3" t="s">
        <v>8</v>
      </c>
      <c r="B2" s="4">
        <v>4</v>
      </c>
    </row>
    <row r="3" spans="1:2" ht="20.85" customHeight="1">
      <c r="A3" s="5" t="s">
        <v>9</v>
      </c>
      <c r="B3" s="6">
        <v>146</v>
      </c>
    </row>
    <row r="4" spans="1:2" ht="20.85" customHeight="1">
      <c r="A4" s="5" t="s">
        <v>10</v>
      </c>
      <c r="B4" s="6">
        <v>1</v>
      </c>
    </row>
    <row r="5" spans="1:2" ht="20.85" customHeight="1" thickBot="1">
      <c r="A5" s="7" t="s">
        <v>11</v>
      </c>
      <c r="B5" s="8">
        <v>49</v>
      </c>
    </row>
    <row r="6" spans="1:2" ht="15" thickTop="1"/>
    <row r="8" spans="1:2" ht="21" thickBot="1">
      <c r="A8" s="1" t="s">
        <v>1</v>
      </c>
      <c r="B8" s="2"/>
    </row>
    <row r="9" spans="1:2" ht="21.75" thickTop="1" thickBot="1">
      <c r="A9" s="16" t="s">
        <v>14</v>
      </c>
      <c r="B9" s="17">
        <v>5</v>
      </c>
    </row>
    <row r="10" spans="1:2" ht="21" thickBot="1">
      <c r="A10" s="22" t="s">
        <v>13</v>
      </c>
      <c r="B10" s="19">
        <v>174</v>
      </c>
    </row>
    <row r="11" spans="1:2" ht="21" thickBot="1">
      <c r="A11" s="23" t="s">
        <v>12</v>
      </c>
      <c r="B11" s="21">
        <v>21</v>
      </c>
    </row>
    <row r="12" spans="1:2" ht="15" thickTop="1"/>
    <row r="16" spans="1:2" ht="24" thickBot="1">
      <c r="A16" s="9" t="s">
        <v>2</v>
      </c>
    </row>
    <row r="17" spans="1:2" ht="24.75" thickTop="1" thickBot="1">
      <c r="A17" s="10" t="s">
        <v>15</v>
      </c>
      <c r="B17" s="11">
        <v>47</v>
      </c>
    </row>
    <row r="18" spans="1:2" ht="24" thickBot="1">
      <c r="A18" s="14" t="s">
        <v>16</v>
      </c>
      <c r="B18" s="12">
        <v>78</v>
      </c>
    </row>
    <row r="19" spans="1:2" ht="24" thickBot="1">
      <c r="A19" s="15" t="s">
        <v>3</v>
      </c>
      <c r="B19" s="13">
        <v>75</v>
      </c>
    </row>
    <row r="20" spans="1:2" ht="15" thickTop="1"/>
    <row r="24" spans="1:2" ht="23.25">
      <c r="A24" s="9"/>
    </row>
    <row r="26" spans="1:2" ht="21" thickBot="1">
      <c r="A26" s="1" t="s">
        <v>4</v>
      </c>
      <c r="B26" s="2"/>
    </row>
    <row r="27" spans="1:2" ht="21.75" thickTop="1" thickBot="1">
      <c r="A27" s="16" t="s">
        <v>17</v>
      </c>
      <c r="B27" s="17">
        <v>66</v>
      </c>
    </row>
    <row r="28" spans="1:2" ht="21" thickBot="1">
      <c r="A28" s="18" t="s">
        <v>18</v>
      </c>
      <c r="B28" s="19">
        <v>53</v>
      </c>
    </row>
    <row r="29" spans="1:2" ht="21" thickBot="1">
      <c r="A29" s="20" t="s">
        <v>19</v>
      </c>
      <c r="B29" s="21">
        <v>81</v>
      </c>
    </row>
    <row r="30" spans="1:2" ht="15" thickTop="1"/>
    <row r="33" spans="1:2" ht="21" thickBot="1">
      <c r="A33" s="1" t="s">
        <v>5</v>
      </c>
      <c r="B33" s="1"/>
    </row>
    <row r="34" spans="1:2" ht="21.75" thickTop="1" thickBot="1">
      <c r="A34" s="16" t="s">
        <v>20</v>
      </c>
      <c r="B34" s="17">
        <v>49</v>
      </c>
    </row>
    <row r="35" spans="1:2" ht="21" thickBot="1">
      <c r="A35" s="18" t="s">
        <v>21</v>
      </c>
      <c r="B35" s="19">
        <v>121</v>
      </c>
    </row>
    <row r="36" spans="1:2" ht="21" thickBot="1">
      <c r="A36" s="20" t="s">
        <v>22</v>
      </c>
      <c r="B36" s="21">
        <v>30</v>
      </c>
    </row>
    <row r="37" spans="1:2" ht="15" thickTop="1"/>
    <row r="42" spans="1:2" ht="21" thickBot="1">
      <c r="A42" s="1" t="s">
        <v>6</v>
      </c>
      <c r="B42" s="2"/>
    </row>
    <row r="43" spans="1:2" ht="21.75" thickTop="1" thickBot="1">
      <c r="A43" s="16" t="s">
        <v>25</v>
      </c>
      <c r="B43" s="17">
        <v>29</v>
      </c>
    </row>
    <row r="44" spans="1:2" ht="21" thickBot="1">
      <c r="A44" s="18" t="s">
        <v>24</v>
      </c>
      <c r="B44" s="19">
        <v>141</v>
      </c>
    </row>
    <row r="45" spans="1:2" ht="21" thickBot="1">
      <c r="A45" s="20" t="s">
        <v>23</v>
      </c>
      <c r="B45" s="21">
        <v>3</v>
      </c>
    </row>
    <row r="46" spans="1:2" ht="15" thickTop="1"/>
    <row r="50" spans="1:2" ht="21" thickBot="1">
      <c r="A50" s="1" t="s">
        <v>7</v>
      </c>
      <c r="B50" s="1"/>
    </row>
    <row r="51" spans="1:2" ht="21.75" thickTop="1" thickBot="1">
      <c r="A51" s="16" t="s">
        <v>26</v>
      </c>
      <c r="B51" s="17">
        <v>60</v>
      </c>
    </row>
    <row r="52" spans="1:2" ht="21" thickBot="1">
      <c r="A52" s="20" t="s">
        <v>27</v>
      </c>
      <c r="B52" s="21">
        <v>140</v>
      </c>
    </row>
    <row r="53" spans="1:2" ht="15" thickTop="1"/>
  </sheetData>
  <phoneticPr fontId="0" type="noConversion"/>
  <pageMargins left="0.25" right="0.25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2012-11-05T18:48:00Z</dcterms:modified>
</cp:coreProperties>
</file>